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\стандарт развития конкуренции\"/>
    </mc:Choice>
  </mc:AlternateContent>
  <xr:revisionPtr revIDLastSave="0" documentId="8_{6942BD9B-7078-4ABB-B465-A1A212326138}" xr6:coauthVersionLast="45" xr6:coauthVersionMax="45" xr10:uidLastSave="{00000000-0000-0000-0000-000000000000}"/>
  <bookViews>
    <workbookView xWindow="240" yWindow="3120" windowWidth="28560" windowHeight="12405" xr2:uid="{00000000-000D-0000-FFFF-FFFF00000000}"/>
  </bookViews>
  <sheets>
    <sheet name="1" sheetId="1" r:id="rId1"/>
  </sheets>
  <definedNames>
    <definedName name="_xlnm._FilterDatabase" localSheetId="0" hidden="1">'1'!$A$5:$B$7</definedName>
    <definedName name="_xlnm.Print_Area" localSheetId="0">'1'!$A$1:$F$11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  <c r="E8" i="1"/>
  <c r="F8" i="1"/>
  <c r="C7" i="1"/>
  <c r="C8" i="1" l="1"/>
</calcChain>
</file>

<file path=xl/sharedStrings.xml><?xml version="1.0" encoding="utf-8"?>
<sst xmlns="http://schemas.openxmlformats.org/spreadsheetml/2006/main" count="11" uniqueCount="11">
  <si>
    <t>№ п/п</t>
  </si>
  <si>
    <t>Муниципальное образование и Наименование  объекта</t>
  </si>
  <si>
    <t>Всего</t>
  </si>
  <si>
    <t>Республиканский бюджет</t>
  </si>
  <si>
    <t>Местный бюджет</t>
  </si>
  <si>
    <t>Внебюджетные источники</t>
  </si>
  <si>
    <t>Источники финансирования</t>
  </si>
  <si>
    <t>Итого</t>
  </si>
  <si>
    <t>Капитальный ремонт здания  ЕДДС Табасаранского района РД</t>
  </si>
  <si>
    <t>Капитальный ремонт здания ДДТ Табасаранского района РД</t>
  </si>
  <si>
    <t>Приоритетный проект-"Местные инициативы"                  
по МР "Табасаранский район" на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</si>
</sst>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р_."/>
  </numFmts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38383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D8"/>
  <sheetViews>
    <sheetView tabSelected="1" view="pageBreakPreview" zoomScale="160" zoomScaleNormal="160" zoomScaleSheetLayoutView="160" workbookViewId="0">
      <selection sqref="A1:F1"/>
    </sheetView>
  </sheetViews>
  <sheetFormatPr defaultColWidth="9.140625" defaultRowHeight="11.25" x14ac:dyDescent="0.25"/>
  <cols>
    <col min="1" max="1" width="6.42578125" style="2" customWidth="1"/>
    <col min="2" max="2" width="26.28515625" style="2" customWidth="1"/>
    <col min="3" max="3" width="13" style="2" customWidth="1"/>
    <col min="4" max="4" width="13.140625" style="1" bestFit="1" customWidth="1"/>
    <col min="5" max="5" width="11.28515625" style="1" bestFit="1" customWidth="1"/>
    <col min="6" max="6" width="11.7109375" style="1" bestFit="1" customWidth="1"/>
    <col min="7" max="108" width="9.140625" style="1"/>
    <col min="109" max="16384" width="9.140625" style="2"/>
  </cols>
  <sheetData>
    <row r="1" spans="1:108" ht="35.25" customHeight="1" x14ac:dyDescent="0.25">
      <c r="A1" s="13" t="s">
        <v>10</v>
      </c>
      <c r="B1" s="13"/>
      <c r="C1" s="13"/>
      <c r="D1" s="13"/>
      <c r="E1" s="13"/>
      <c r="F1" s="13"/>
    </row>
    <row r="2" spans="1:108" ht="17.25" customHeight="1" x14ac:dyDescent="0.25">
      <c r="A2" s="5"/>
      <c r="B2" s="5"/>
      <c r="C2" s="5"/>
    </row>
    <row r="3" spans="1:108" s="4" customFormat="1" x14ac:dyDescent="0.25">
      <c r="A3" s="18" t="s">
        <v>0</v>
      </c>
      <c r="B3" s="16" t="s">
        <v>1</v>
      </c>
      <c r="C3" s="17" t="s">
        <v>2</v>
      </c>
      <c r="D3" s="15" t="s">
        <v>6</v>
      </c>
      <c r="E3" s="15"/>
      <c r="F3" s="1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</row>
    <row r="4" spans="1:108" s="4" customFormat="1" ht="21" x14ac:dyDescent="0.25">
      <c r="A4" s="19"/>
      <c r="B4" s="16"/>
      <c r="C4" s="17"/>
      <c r="D4" s="6" t="s">
        <v>3</v>
      </c>
      <c r="E4" s="6" t="s">
        <v>4</v>
      </c>
      <c r="F4" s="6" t="s">
        <v>5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</row>
    <row r="5" spans="1:108" s="4" customFormat="1" ht="12.75" customHeight="1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</row>
    <row r="6" spans="1:108" ht="21" x14ac:dyDescent="0.25">
      <c r="A6" s="7">
        <v>1</v>
      </c>
      <c r="B6" s="8" t="s">
        <v>8</v>
      </c>
      <c r="C6" s="10">
        <v>9767490</v>
      </c>
      <c r="D6" s="11">
        <v>6017490</v>
      </c>
      <c r="E6" s="11">
        <v>1930000</v>
      </c>
      <c r="F6" s="11">
        <v>1820000</v>
      </c>
      <c r="DC6" s="2"/>
      <c r="DD6" s="2"/>
    </row>
    <row r="7" spans="1:108" ht="21" x14ac:dyDescent="0.25">
      <c r="A7" s="7">
        <v>2</v>
      </c>
      <c r="B7" s="9" t="s">
        <v>9</v>
      </c>
      <c r="C7" s="10">
        <f>D7+E7+F7</f>
        <v>10929390</v>
      </c>
      <c r="D7" s="11">
        <v>7179390</v>
      </c>
      <c r="E7" s="11">
        <v>1930000</v>
      </c>
      <c r="F7" s="11">
        <v>1820000</v>
      </c>
      <c r="DC7" s="2"/>
      <c r="DD7" s="2"/>
    </row>
    <row r="8" spans="1:108" ht="16.5" customHeight="1" x14ac:dyDescent="0.25">
      <c r="A8" s="14" t="s">
        <v>7</v>
      </c>
      <c r="B8" s="14"/>
      <c r="C8" s="12">
        <f>SUM(C6:C7)</f>
        <v>20696880</v>
      </c>
      <c r="D8" s="12">
        <f>SUM(D6:D7)</f>
        <v>13196880</v>
      </c>
      <c r="E8" s="12">
        <f>SUM(E6:E7)</f>
        <v>3860000</v>
      </c>
      <c r="F8" s="12">
        <f>SUM(F6:F7)</f>
        <v>3640000</v>
      </c>
    </row>
  </sheetData>
  <autoFilter ref="A5:B7" xr:uid="{00000000-0009-0000-0000-000000000000}"/>
  <mergeCells count="6">
    <mergeCell ref="A1:F1"/>
    <mergeCell ref="A8:B8"/>
    <mergeCell ref="D3:F3"/>
    <mergeCell ref="B3:B4"/>
    <mergeCell ref="C3:C4"/>
    <mergeCell ref="A3:A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1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Министерство Экономики РД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Абдулгамидов Марат Шамсудинович</dc:creator>
  <cp:lastModifiedBy>Tel-ekonom</cp:lastModifiedBy>
  <cp:lastPrinted>2024-01-25T06:17:49Z</cp:lastPrinted>
  <dcterms:created xsi:type="dcterms:W3CDTF">2019-06-27T15:36:31Z</dcterms:created>
  <dcterms:modified xsi:type="dcterms:W3CDTF">2024-01-25T06:20:02Z</dcterms:modified>
</cp:coreProperties>
</file>